
<file path=[Content_Types].xml><?xml version="1.0" encoding="utf-8"?>
<Types xmlns="http://schemas.openxmlformats.org/package/2006/content-types">
  <Default Extension="308895ce1de5a5d4779b766bd676bf72" ContentType="image/jpeg"/>
  <Default Extension="dfa6bb2840efde317f47f6a4e2efaef6" ContentType="image/jpeg"/>
  <Default Extension="a048a42f3cc83251ae84e9009cbcd156" ContentType="image/jpeg"/>
  <Default Extension="bf8521be8f637685045b658498fd81a9" ContentType="image/jpeg"/>
  <Default Extension="b98dfb010fe2ddf5b455c3614592bb21" ContentType="image/jpeg"/>
  <Default Extension="f1a6c85822d9de761ad711dcd31a8921" ContentType="image/jpeg"/>
  <Default Extension="93d23730b123737cdfb00a1c90457824" ContentType="image/jpeg"/>
  <Default Extension="rels" ContentType="application/vnd.openxmlformats-package.relationships+xml"/>
  <Default Extension="xml" ContentType="application/xml"/>
  <Default Extension="883e378695005b4c4dd96f9ec6c0c9ea" ContentType="image/jpeg"/>
  <Default Extension="d986d532d137204d83ce7d36ba9215cc" ContentType="image/jpeg"/>
  <Default Extension="29d7e214bee5a31a4aa3a3f913a06eb8" ContentType="image/jpeg"/>
  <Default Extension="2f282acd704bcbe19c5f08dd55b8ed66" ContentType="image/jpeg"/>
  <Default Extension="6f1e859928584fbcb47f5e7874a7703b" ContentType="image/jpeg"/>
  <Default Extension="402043a72d46858b77b9de54a76609b2" ContentType="image/jpeg"/>
  <Default Extension="2c337c3450ac8ba86c0caf9ffaf11641" ContentType="image/jpeg"/>
  <Default Extension="41b8d8eb4456ad2bca8196247a821bd4" ContentType="image/jpeg"/>
  <Default Extension="c7ee0afa658084a19deb39694287d432" ContentType="image/jpeg"/>
  <Default Extension="073a78de5392c82c69691ca21c1480e3" ContentType="image/jpeg"/>
  <Default Extension="7b03a5797496ec9361abbb0914e98564" ContentType="image/jpeg"/>
  <Default Extension="32878dcf53a9e55acd5cddc0842960cb" ContentType="image/jpeg"/>
  <Default Extension="2fcdbfb0cbd948ef4d62ff0feaf1fc1c" ContentType="image/jpeg"/>
  <Default Extension="e5a15b56ef0776e3724ae3d9858ee267" ContentType="image/jpeg"/>
  <Default Extension="6bc25387e960e93c932fc882f1907a97" ContentType="image/jpeg"/>
  <Default Extension="fa9f6f13f959114e15a73970ee211acb" ContentType="image/jpeg"/>
  <Default Extension="56caea482f1e17f2b197d40be0944ca6" ContentType="image/jpeg"/>
  <Default Extension="a07a82183e0bac392ec4db646332e785" ContentType="image/jpeg"/>
  <Default Extension="e62d359c969c2be6df492422a2a75b21" ContentType="image/jpeg"/>
  <Default Extension="5d8b8cde2ffe32958f70119166fd601a" ContentType="image/jpeg"/>
  <Default Extension="25dd2c038a468e098070dbeaf90c254f" ContentType="image/jpeg"/>
  <Default Extension="ee0103baa51948bb90f641b559acd99b" ContentType="image/jpeg"/>
  <Default Extension="fcefcac5c3b0970b8f1680d0b9664979" ContentType="image/jpeg"/>
  <Default Extension="6f7baa77c966df78de23d9e148ef5b21" ContentType="image/jpeg"/>
  <Default Extension="9d857cb1fec6c5f826c9189966caa22c" ContentType="image/jpeg"/>
  <Default Extension="4f44dcedd95ae1e94571cc6dca74f10e" ContentType="image/jpeg"/>
  <Default Extension="3c8aaefdf5b4b6a1b1dd869d9be057ac" ContentType="image/jpeg"/>
  <Default Extension="d147a18a5c4335a48e182a11b8aa8952" ContentType="image/jpeg"/>
  <Default Extension="c7f35b99198571f137c1052d298b4766" ContentType="image/jpeg"/>
  <Default Extension="9a9293c3ec94ac6e69e4ba79f9af9e28" ContentType="image/jpeg"/>
  <Default Extension="a29b7a6e4917493c0220874ccf3852ae" ContentType="image/jpeg"/>
  <Default Extension="1534ad0871f668c487c809cf638752a8" ContentType="image/jpeg"/>
  <Default Extension="1a7bac58542c9b4d78b042edab0bcc7b" ContentType="image/jpeg"/>
  <Default Extension="f9b1c4472bfeaadb950b35a0f714fca2" ContentType="image/jpeg"/>
  <Default Extension="f4e69c58db55cbdf4d47f6dc7f47f519" ContentType="image/jpeg"/>
  <Default Extension="706dc1e0e083ea180f1c7176d724c69f" ContentType="image/jpeg"/>
  <Default Extension="d3934cc3d55c0d74d444f7aeb27e3969" ContentType="image/jpeg"/>
  <Default Extension="b330d762f8efb17f7294f7878420850e" ContentType="image/jpeg"/>
  <Default Extension="6369896a8b8940642848c39ccf5a157b" ContentType="image/jpeg"/>
  <Default Extension="da73f9fc64c93df2fb5f2d1285cf537a" ContentType="image/jpeg"/>
  <Default Extension="b01d20e528e5eb4b90921490c57d2845" ContentType="image/jpeg"/>
  <Default Extension="bbe8e0a3304bd5974ce9f89d51c71aaf" ContentType="image/jpeg"/>
  <Default Extension="27a0cf8a40b61bb3768a6a482143218d" ContentType="image/png"/>
  <Default Extension="37c15da97a59a1ed214316b347d3bad1" ContentType="image/jpeg"/>
  <Default Extension="44868f128bed61dc573756ad59baf52d" ContentType="image/jpeg"/>
  <Default Extension="bin" ContentType="application/vnd.openxmlformats-officedocument.spreadsheetml.printerSettings"/>
  <Default Extension="1c59889e26a0e4d9fb154aa8a2383b65" ContentType="image/jpeg"/>
  <Default Extension="a830572c37f89aabe0af939763df9165" ContentType="image/jpeg"/>
  <Default Extension="1ce8260acf83ee391ac0522792c3fe12" ContentType="image/png"/>
  <Default Extension="a8dd2cf45214f1de9edf096d0f12a3fa" ContentType="image/jpeg"/>
  <Default Extension="15dc281a94bc4e978e1816ab9224200e" ContentType="image/jpeg"/>
  <Default Extension="20cc1a821d2f98cac1af9f6aa3467b8b" ContentType="image/jpeg"/>
  <Default Extension="d8abc960b6c594799a5525a14e4d26ec" ContentType="image/jpeg"/>
  <Default Extension="716e4b4d83ebedb703e0f4dd49dc9296" ContentType="image/jpeg"/>
  <Default Extension="453056132787363bedb8d30640fd568f" ContentType="image/jpeg"/>
  <Default Extension="ce246ecaae2367c47c1b5b6550fe80c9" ContentType="image/jpeg"/>
  <Default Extension="a92882995d86b63da1f0676a495c5daa" ContentType="image/jpeg"/>
  <Default Extension="32b24b9c5ea795dce64f9521dbddc6fd" ContentType="image/jpeg"/>
  <Default Extension="9656f73c6022d33ee97582f8b50b3fb0" ContentType="image/jpeg"/>
  <Default Extension="7188fefe5d8bd5845b362f0eb3e424fa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030"/>
  </bookViews>
  <sheets>
    <sheet name="Worksheet" sheetId="1" r:id="rId1"/>
  </sheets>
  <calcPr calcId="152511"/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<sst xmlns="http://schemas.openxmlformats.org/spreadsheetml/2006/main" count="160" uniqueCount="156">
  <si>
    <t>Photo</t>
  </si>
  <si>
    <t>Product code</t>
  </si>
  <si>
    <t>EAN</t>
  </si>
  <si>
    <t>Description</t>
  </si>
  <si>
    <t>Quantity</t>
  </si>
  <si>
    <t>Min. order</t>
  </si>
  <si>
    <t>Packed</t>
  </si>
  <si>
    <t>5904358590297</t>
  </si>
  <si>
    <t>Scented candle in glass with wooden cover 10x10 cm Carmael</t>
  </si>
  <si>
    <t>5904358590549</t>
  </si>
  <si>
    <t>Scented candle in glass with wooden cover 10x10 cm Red fruits</t>
  </si>
  <si>
    <t>5904358590532</t>
  </si>
  <si>
    <t>Scented candle in glass with wooden cover 10x10 cm White flowers</t>
  </si>
  <si>
    <t>R03054</t>
  </si>
  <si>
    <t>5909000030541</t>
  </si>
  <si>
    <t>Scented candle glass 8x8x8 cm Winter apple</t>
  </si>
  <si>
    <t>4019916501774</t>
  </si>
  <si>
    <t xml:space="preserve">Scented candle in glass 80x88 mm </t>
  </si>
  <si>
    <t>R03046</t>
  </si>
  <si>
    <t>5909000030466</t>
  </si>
  <si>
    <t>Scented candle in glass 7x7x6,3 cm Flowers</t>
  </si>
  <si>
    <t>R03050</t>
  </si>
  <si>
    <t>5909000030503</t>
  </si>
  <si>
    <t>Scented candle glass 7x7x6,3 cm Black bamboo</t>
  </si>
  <si>
    <t>4051281997912</t>
  </si>
  <si>
    <t>Scented candle glass 7x7x6,3 cm Cotton flields</t>
  </si>
  <si>
    <t>4019916501699</t>
  </si>
  <si>
    <t xml:space="preserve">Scented candle in glass 80x88 mm Berries </t>
  </si>
  <si>
    <t>4019916501750</t>
  </si>
  <si>
    <t xml:space="preserve">Scented candle in glass 80x88 mm Roasted nuts </t>
  </si>
  <si>
    <t>4019916501736</t>
  </si>
  <si>
    <t>Scented candle in glass 80x88 mm Apple-cinamon</t>
  </si>
  <si>
    <t>4019916642002</t>
  </si>
  <si>
    <t>Set of 12 max telights in plastick sceted Citronella</t>
  </si>
  <si>
    <t>4019916501460</t>
  </si>
  <si>
    <t>Scented candle in glass Harmony, 12x10 cm, 65 hours</t>
  </si>
  <si>
    <t>4019916501439</t>
  </si>
  <si>
    <t>Scented candle in glass Magnolia, 12x10 cm, 65 hours</t>
  </si>
  <si>
    <t>4019916501446</t>
  </si>
  <si>
    <t>Scented candle in glass Lillie, 12x10 cm, 65 hours</t>
  </si>
  <si>
    <t>4019916923361</t>
  </si>
  <si>
    <t>Scented candle in glass 9x8 cm Vanila</t>
  </si>
  <si>
    <t>4019916642538</t>
  </si>
  <si>
    <t>Tealights 60 pcs set scented</t>
  </si>
  <si>
    <t>CANDLE-JAR-65GSC</t>
  </si>
  <si>
    <t>5904012779365</t>
  </si>
  <si>
    <t>Scented candle in glass Cinnamon. Smoking time: 18 hours Wask weight: 65 g. Candle dimensions: 6.3 x 6.1 cm.</t>
  </si>
  <si>
    <t>CANDLE-JAR-60G-PS</t>
  </si>
  <si>
    <t>5904012779389</t>
  </si>
  <si>
    <t>Scented candle in glass Vanilla. Smoking time: 15 hours Wash weight: 60 g. Candle dimensions: 6.5 x 6.3 cm.</t>
  </si>
  <si>
    <t>CANDLE-JAR-135G-V</t>
  </si>
  <si>
    <t>5904012779310</t>
  </si>
  <si>
    <t>Scented candle in glass Vanilla. Smoking time: 30 hours Wash weight: 135 g. Candle dimensions: 8 x 7 cm.</t>
  </si>
  <si>
    <t>CANDLE-JAR-135G-AIP</t>
  </si>
  <si>
    <t>5904012779303</t>
  </si>
  <si>
    <t>Scented candle in glass Apple Peach. Smoking time: 30 hours Wash weight: 135 g. Candle dimensions: 8 x 7 cm.</t>
  </si>
  <si>
    <t>CANDLE-JAR-135G-B</t>
  </si>
  <si>
    <t>5904012779327</t>
  </si>
  <si>
    <t>Scented fragrance candle Forest fruits. Smoking time: 30 hours Wash weight: 135 g. Candle dimensions: 8 x 7 cm.</t>
  </si>
  <si>
    <t>CANDLE-JAR-135G-O</t>
  </si>
  <si>
    <t>5904012779334</t>
  </si>
  <si>
    <t>Scented candle in the glass Orange. Smoking time: 30 hours Wash weight: 135 g. Candle dimensions: 8 x 7 cm.</t>
  </si>
  <si>
    <t>CANDLE-JAR-135G-A</t>
  </si>
  <si>
    <t>5904012779341</t>
  </si>
  <si>
    <t>Scented candle in a glass Amatista. Smoking time: 30 hours Wash weight: 135 g. Candle dimensions: 8 x 7 cm.</t>
  </si>
  <si>
    <t>CANDLE-JAR-65GWL</t>
  </si>
  <si>
    <t>5904012779358</t>
  </si>
  <si>
    <t>Scented candle in the glass Cotton. Smoking time: 18 hours Wask weight: 65 g. Candle dimensions: 6.3 x 6.1 cm.</t>
  </si>
  <si>
    <t>TEALIGHT-MAXI-4P</t>
  </si>
  <si>
    <t>5904012779297</t>
  </si>
  <si>
    <t>Scented candle Tealight Maxi in the collective packaging. Smoking time: 9 hours Candle dimensions: 5.5 x 2 cm. Packaging: 4 pcs.</t>
  </si>
  <si>
    <t>4019916502542</t>
  </si>
  <si>
    <t>Scented candle 100x92 m with 3 wicks Apple cinamon</t>
  </si>
  <si>
    <t>4043244290000</t>
  </si>
  <si>
    <t>Set of 6 telights Germany</t>
  </si>
  <si>
    <t>4019916997010</t>
  </si>
  <si>
    <t>Set of 50 Citronella candles</t>
  </si>
  <si>
    <t>02639</t>
  </si>
  <si>
    <t>Tealight candle Switzerland flag 40x15 mm, 4 hours</t>
  </si>
  <si>
    <t>02628</t>
  </si>
  <si>
    <t>Tealight candle FLAG 40x15 mm, 4 hours</t>
  </si>
  <si>
    <t>02644</t>
  </si>
  <si>
    <t>Tealight candle RHEIN-NECKAR-Löwen 40x15 mm, 4 hours</t>
  </si>
  <si>
    <t>02646</t>
  </si>
  <si>
    <t>Tealight candle SC Freiburg 40x15 mm, 4 hours</t>
  </si>
  <si>
    <t>02634</t>
  </si>
  <si>
    <t>Tealight candle No. 2 40x15 mm, 4 hours</t>
  </si>
  <si>
    <t>02637</t>
  </si>
  <si>
    <t>Tealight candle No. 4 40x15 mm, 4 hours</t>
  </si>
  <si>
    <t>4019916352529</t>
  </si>
  <si>
    <t>Scented candle in glass with 3 wicks 10x12 cm Cherry</t>
  </si>
  <si>
    <t>4043244460168</t>
  </si>
  <si>
    <t>Candle in glass 71x78 mm Octoberfest</t>
  </si>
  <si>
    <t>R01592</t>
  </si>
  <si>
    <t>5909000015920</t>
  </si>
  <si>
    <t>Candle in glass 71x78 mm Antymoscito vanila</t>
  </si>
  <si>
    <t>4019916921787</t>
  </si>
  <si>
    <t>Ścented candle in glass 10x8 cm</t>
  </si>
  <si>
    <t>02603</t>
  </si>
  <si>
    <t>4019916026031</t>
  </si>
  <si>
    <t>Tealight candle and 40x15 mm, 4 hours</t>
  </si>
  <si>
    <t>02606</t>
  </si>
  <si>
    <t>4019916026062</t>
  </si>
  <si>
    <t>Tealight candle YOU 40x15 mm, 4 hours</t>
  </si>
  <si>
    <t>02636</t>
  </si>
  <si>
    <t>4019916026369</t>
  </si>
  <si>
    <t>Tealight candle No. 1 40x15 mm, 4 hours</t>
  </si>
  <si>
    <t>R00293</t>
  </si>
  <si>
    <t>5909000002937</t>
  </si>
  <si>
    <t>Tealight candle FLOWERS 40x15 mm, 4 hours</t>
  </si>
  <si>
    <t>4019916923408</t>
  </si>
  <si>
    <t>Scented candle in glass 9x8 cm Orange</t>
  </si>
  <si>
    <t>4043244390007</t>
  </si>
  <si>
    <t>4019916501125</t>
  </si>
  <si>
    <t>Scented candle in glass 10x12 cm Fresh Cotton</t>
  </si>
  <si>
    <t>4019916923385</t>
  </si>
  <si>
    <t>Scented candle in glass 9x8 cm Strawberry</t>
  </si>
  <si>
    <t>4019916502511</t>
  </si>
  <si>
    <t>Scented candle 100x92 m with 3 wicks Berries</t>
  </si>
  <si>
    <t>4019916502436</t>
  </si>
  <si>
    <t>Scented candle 100x92 m with 3 wicks Magnolia</t>
  </si>
  <si>
    <t>02633</t>
  </si>
  <si>
    <t>4019916026338</t>
  </si>
  <si>
    <t>Tealight candle LIMB 40x15 mm, 4 hours</t>
  </si>
  <si>
    <t>4019916501224</t>
  </si>
  <si>
    <t>Scented candle in glass 10x12 cm Citronella</t>
  </si>
  <si>
    <t>4019916351461</t>
  </si>
  <si>
    <t>Scented candle in glass 9x8 cm Lilly</t>
  </si>
  <si>
    <t>R01200</t>
  </si>
  <si>
    <t xml:space="preserve">Candle in glass 71x78 mm </t>
  </si>
  <si>
    <t>4019916352437</t>
  </si>
  <si>
    <t>Scented candle in glass 9x8 cm Citronella</t>
  </si>
  <si>
    <t>4019916356602</t>
  </si>
  <si>
    <t>Scented candle in glass 9x8 cm winer orange</t>
  </si>
  <si>
    <t>4019916352390</t>
  </si>
  <si>
    <t>Scented candle in glass 9x8 cm Harmony</t>
  </si>
  <si>
    <t>4019916923378</t>
  </si>
  <si>
    <t>Scented candle in glass 9x8 cm Berries</t>
  </si>
  <si>
    <t>R00777</t>
  </si>
  <si>
    <t>Scented candle in glass 9x8 cm winter magic</t>
  </si>
  <si>
    <t>4019916925112</t>
  </si>
  <si>
    <t>Candle in glass 55x65 mm</t>
  </si>
  <si>
    <t>4019916923781</t>
  </si>
  <si>
    <t xml:space="preserve">Scented ceramix candle 18x8 cm Vanila </t>
  </si>
  <si>
    <t>92655/R04273</t>
  </si>
  <si>
    <t>5909000042735</t>
  </si>
  <si>
    <t>Scented candle in glass 10x10x10 cm</t>
  </si>
  <si>
    <t>92653/44045</t>
  </si>
  <si>
    <t>4019916926539</t>
  </si>
  <si>
    <t>Scented candle in glass 8x5 cm</t>
  </si>
  <si>
    <t>49624/44046</t>
  </si>
  <si>
    <t>4019916440462</t>
  </si>
  <si>
    <t>Scented candle in glass 56x65 mm</t>
  </si>
  <si>
    <t>92313BP</t>
  </si>
  <si>
    <t>92312BP</t>
  </si>
  <si>
    <t>92311BP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</si>
</sst>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2fcdbfb0cbd948ef4d62ff0feaf1fc1c"/><Relationship Id="rId18" Type="http://schemas.openxmlformats.org/officeDocument/2006/relationships/image" Target="../media/image18.2f282acd704bcbe19c5f08dd55b8ed66"/><Relationship Id="rId26" Type="http://schemas.openxmlformats.org/officeDocument/2006/relationships/image" Target="../media/image26.fcefcac5c3b0970b8f1680d0b9664979"/><Relationship Id="rId39" Type="http://schemas.openxmlformats.org/officeDocument/2006/relationships/image" Target="../media/image39.a92882995d86b63da1f0676a495c5daa"/><Relationship Id="rId21" Type="http://schemas.openxmlformats.org/officeDocument/2006/relationships/image" Target="../media/image21.b330d762f8efb17f7294f7878420850e"/><Relationship Id="rId34" Type="http://schemas.openxmlformats.org/officeDocument/2006/relationships/image" Target="../media/image34.453056132787363bedb8d30640fd568f"/><Relationship Id="rId42" Type="http://schemas.openxmlformats.org/officeDocument/2006/relationships/image" Target="../media/image42.41b8d8eb4456ad2bca8196247a821bd4"/><Relationship Id="rId47" Type="http://schemas.openxmlformats.org/officeDocument/2006/relationships/image" Target="../media/image47.9d857cb1fec6c5f826c9189966caa22c"/><Relationship Id="rId50" Type="http://schemas.openxmlformats.org/officeDocument/2006/relationships/image" Target="../media/image50.4f44dcedd95ae1e94571cc6dca74f10e"/><Relationship Id="rId55" Type="http://schemas.openxmlformats.org/officeDocument/2006/relationships/image" Target="../media/image55.f1a6c85822d9de761ad711dcd31a8921"/><Relationship Id="rId63" Type="http://schemas.openxmlformats.org/officeDocument/2006/relationships/image" Target="../media/image63.15dc281a94bc4e978e1816ab9224200e"/><Relationship Id="rId7" Type="http://schemas.openxmlformats.org/officeDocument/2006/relationships/image" Target="../media/image7.d8abc960b6c594799a5525a14e4d26ec"/><Relationship Id="rId2" Type="http://schemas.openxmlformats.org/officeDocument/2006/relationships/image" Target="../media/image2.073a78de5392c82c69691ca21c1480e3"/><Relationship Id="rId16" Type="http://schemas.openxmlformats.org/officeDocument/2006/relationships/image" Target="../media/image16.a830572c37f89aabe0af939763df9165"/><Relationship Id="rId20" Type="http://schemas.openxmlformats.org/officeDocument/2006/relationships/image" Target="../media/image20.6f1e859928584fbcb47f5e7874a7703b"/><Relationship Id="rId29" Type="http://schemas.openxmlformats.org/officeDocument/2006/relationships/image" Target="../media/image29.1534ad0871f668c487c809cf638752a8"/><Relationship Id="rId41" Type="http://schemas.openxmlformats.org/officeDocument/2006/relationships/image" Target="../media/image41.37c15da97a59a1ed214316b347d3bad1"/><Relationship Id="rId54" Type="http://schemas.openxmlformats.org/officeDocument/2006/relationships/image" Target="../media/image54.56caea482f1e17f2b197d40be0944ca6"/><Relationship Id="rId62" Type="http://schemas.openxmlformats.org/officeDocument/2006/relationships/image" Target="../media/image62.f4e69c58db55cbdf4d47f6dc7f47f519"/><Relationship Id="rId1" Type="http://schemas.openxmlformats.org/officeDocument/2006/relationships/image" Target="../media/image1.883e378695005b4c4dd96f9ec6c0c9ea"/><Relationship Id="rId6" Type="http://schemas.openxmlformats.org/officeDocument/2006/relationships/image" Target="../media/image6.d986d532d137204d83ce7d36ba9215cc"/><Relationship Id="rId11" Type="http://schemas.openxmlformats.org/officeDocument/2006/relationships/image" Target="../media/image11.32878dcf53a9e55acd5cddc0842960cb"/><Relationship Id="rId24" Type="http://schemas.openxmlformats.org/officeDocument/2006/relationships/image" Target="../media/image24.402043a72d46858b77b9de54a76609b2"/><Relationship Id="rId32" Type="http://schemas.openxmlformats.org/officeDocument/2006/relationships/image" Target="../media/image32.27a0cf8a40b61bb3768a6a482143218d"/><Relationship Id="rId37" Type="http://schemas.openxmlformats.org/officeDocument/2006/relationships/image" Target="../media/image37.9656f73c6022d33ee97582f8b50b3fb0"/><Relationship Id="rId40" Type="http://schemas.openxmlformats.org/officeDocument/2006/relationships/image" Target="../media/image40.a048a42f3cc83251ae84e9009cbcd156"/><Relationship Id="rId45" Type="http://schemas.openxmlformats.org/officeDocument/2006/relationships/image" Target="../media/image45.6f7baa77c966df78de23d9e148ef5b21"/><Relationship Id="rId53" Type="http://schemas.openxmlformats.org/officeDocument/2006/relationships/image" Target="../media/image53.fa9f6f13f959114e15a73970ee211acb"/><Relationship Id="rId58" Type="http://schemas.openxmlformats.org/officeDocument/2006/relationships/image" Target="../media/image58.e62d359c969c2be6df492422a2a75b21"/><Relationship Id="rId66" Type="http://schemas.openxmlformats.org/officeDocument/2006/relationships/image" Target="../media/image66.25dd2c038a468e098070dbeaf90c254f"/><Relationship Id="rId5" Type="http://schemas.openxmlformats.org/officeDocument/2006/relationships/image" Target="../media/image5.b98dfb010fe2ddf5b455c3614592bb21"/><Relationship Id="rId15" Type="http://schemas.openxmlformats.org/officeDocument/2006/relationships/image" Target="../media/image15.e5a15b56ef0776e3724ae3d9858ee267"/><Relationship Id="rId23" Type="http://schemas.openxmlformats.org/officeDocument/2006/relationships/image" Target="../media/image23.da73f9fc64c93df2fb5f2d1285cf537a"/><Relationship Id="rId28" Type="http://schemas.openxmlformats.org/officeDocument/2006/relationships/image" Target="../media/image28.bbe8e0a3304bd5974ce9f89d51c71aaf"/><Relationship Id="rId36" Type="http://schemas.openxmlformats.org/officeDocument/2006/relationships/image" Target="../media/image36.32b24b9c5ea795dce64f9521dbddc6fd"/><Relationship Id="rId49" Type="http://schemas.openxmlformats.org/officeDocument/2006/relationships/image" Target="../media/image49.7188fefe5d8bd5845b362f0eb3e424fa"/><Relationship Id="rId57" Type="http://schemas.openxmlformats.org/officeDocument/2006/relationships/image" Target="../media/image57.93d23730b123737cdfb00a1c90457824"/><Relationship Id="rId61" Type="http://schemas.openxmlformats.org/officeDocument/2006/relationships/image" Target="../media/image61.d147a18a5c4335a48e182a11b8aa8952"/><Relationship Id="rId10" Type="http://schemas.openxmlformats.org/officeDocument/2006/relationships/image" Target="../media/image10.29d7e214bee5a31a4aa3a3f913a06eb8"/><Relationship Id="rId19" Type="http://schemas.openxmlformats.org/officeDocument/2006/relationships/image" Target="../media/image19.a29b7a6e4917493c0220874ccf3852ae"/><Relationship Id="rId31" Type="http://schemas.openxmlformats.org/officeDocument/2006/relationships/image" Target="../media/image31.716e4b4d83ebedb703e0f4dd49dc9296"/><Relationship Id="rId44" Type="http://schemas.openxmlformats.org/officeDocument/2006/relationships/image" Target="../media/image44.20cc1a821d2f98cac1af9f6aa3467b8b"/><Relationship Id="rId52" Type="http://schemas.openxmlformats.org/officeDocument/2006/relationships/image" Target="../media/image52.c7ee0afa658084a19deb39694287d432"/><Relationship Id="rId60" Type="http://schemas.openxmlformats.org/officeDocument/2006/relationships/image" Target="../media/image60.3c8aaefdf5b4b6a1b1dd869d9be057ac"/><Relationship Id="rId65" Type="http://schemas.openxmlformats.org/officeDocument/2006/relationships/image" Target="../media/image65.5d8b8cde2ffe32958f70119166fd601a"/><Relationship Id="rId4" Type="http://schemas.openxmlformats.org/officeDocument/2006/relationships/image" Target="../media/image4.c7f35b99198571f137c1052d298b4766"/><Relationship Id="rId9" Type="http://schemas.openxmlformats.org/officeDocument/2006/relationships/image" Target="../media/image9.1c59889e26a0e4d9fb154aa8a2383b65"/><Relationship Id="rId14" Type="http://schemas.openxmlformats.org/officeDocument/2006/relationships/image" Target="../media/image14.9a9293c3ec94ac6e69e4ba79f9af9e28"/><Relationship Id="rId22" Type="http://schemas.openxmlformats.org/officeDocument/2006/relationships/image" Target="../media/image22.6369896a8b8940642848c39ccf5a157b"/><Relationship Id="rId27" Type="http://schemas.openxmlformats.org/officeDocument/2006/relationships/image" Target="../media/image27.b01d20e528e5eb4b90921490c57d2845"/><Relationship Id="rId30" Type="http://schemas.openxmlformats.org/officeDocument/2006/relationships/image" Target="../media/image30.1a7bac58542c9b4d78b042edab0bcc7b"/><Relationship Id="rId35" Type="http://schemas.openxmlformats.org/officeDocument/2006/relationships/image" Target="../media/image35.ce246ecaae2367c47c1b5b6550fe80c9"/><Relationship Id="rId43" Type="http://schemas.openxmlformats.org/officeDocument/2006/relationships/image" Target="../media/image43.f9b1c4472bfeaadb950b35a0f714fca2"/><Relationship Id="rId48" Type="http://schemas.openxmlformats.org/officeDocument/2006/relationships/image" Target="../media/image48.6bc25387e960e93c932fc882f1907a97"/><Relationship Id="rId56" Type="http://schemas.openxmlformats.org/officeDocument/2006/relationships/image" Target="../media/image56.a07a82183e0bac392ec4db646332e785"/><Relationship Id="rId64" Type="http://schemas.openxmlformats.org/officeDocument/2006/relationships/image" Target="../media/image64.706dc1e0e083ea180f1c7176d724c69f"/><Relationship Id="rId8" Type="http://schemas.openxmlformats.org/officeDocument/2006/relationships/image" Target="../media/image8.7b03a5797496ec9361abbb0914e98564"/><Relationship Id="rId51" Type="http://schemas.openxmlformats.org/officeDocument/2006/relationships/image" Target="../media/image51.bf8521be8f637685045b658498fd81a9"/><Relationship Id="rId3" Type="http://schemas.openxmlformats.org/officeDocument/2006/relationships/image" Target="../media/image3.ee0103baa51948bb90f641b559acd99b"/><Relationship Id="rId12" Type="http://schemas.openxmlformats.org/officeDocument/2006/relationships/image" Target="../media/image12.d3934cc3d55c0d74d444f7aeb27e3969"/><Relationship Id="rId17" Type="http://schemas.openxmlformats.org/officeDocument/2006/relationships/image" Target="../media/image17.308895ce1de5a5d4779b766bd676bf72"/><Relationship Id="rId25" Type="http://schemas.openxmlformats.org/officeDocument/2006/relationships/image" Target="../media/image25.2c337c3450ac8ba86c0caf9ffaf11641"/><Relationship Id="rId33" Type="http://schemas.openxmlformats.org/officeDocument/2006/relationships/image" Target="../media/image33.1ce8260acf83ee391ac0522792c3fe12"/><Relationship Id="rId38" Type="http://schemas.openxmlformats.org/officeDocument/2006/relationships/image" Target="../media/image38.a8dd2cf45214f1de9edf096d0f12a3fa"/><Relationship Id="rId46" Type="http://schemas.openxmlformats.org/officeDocument/2006/relationships/image" Target="../media/image46.dfa6bb2840efde317f47f6a4e2efaef6"/><Relationship Id="rId59" Type="http://schemas.openxmlformats.org/officeDocument/2006/relationships/image" Target="../media/image59.44868f128bed61dc573756ad59baf52d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395287</xdr:colOff>
      <xdr:row>1</xdr:row>
      <xdr:rowOff>9525</xdr:rowOff>
    </xdr:from>
    <xdr:ext cx="1200150" cy="1285875"/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" y="2924175"/>
          <a:ext cx="1200150" cy="1285875"/>
        </a:xfrm>
        <a:prstGeom prst="rect">
          <a:avLst/>
        </a:prstGeom>
      </xdr:spPr>
    </xdr:pic>
    <xdr:clientData/>
  </xdr:oneCellAnchor>
  <xdr:oneCellAnchor>
    <xdr:from>
      <xdr:col>0</xdr:col>
      <xdr:colOff>357187</xdr:colOff>
      <xdr:row>2</xdr:row>
      <xdr:rowOff>9525</xdr:rowOff>
    </xdr:from>
    <xdr:ext cx="1276350" cy="1285875"/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87" y="4314825"/>
          <a:ext cx="1276350" cy="1285875"/>
        </a:xfrm>
        <a:prstGeom prst="rect">
          <a:avLst/>
        </a:prstGeom>
      </xdr:spPr>
    </xdr:pic>
    <xdr:clientData/>
  </xdr:oneCellAnchor>
  <xdr:oneCellAnchor>
    <xdr:from>
      <xdr:col>0</xdr:col>
      <xdr:colOff>338137</xdr:colOff>
      <xdr:row>3</xdr:row>
      <xdr:rowOff>9525</xdr:rowOff>
    </xdr:from>
    <xdr:ext cx="1314450" cy="1285875"/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8137" y="5705475"/>
          <a:ext cx="1314450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4</xdr:row>
      <xdr:rowOff>9525</xdr:rowOff>
    </xdr:from>
    <xdr:ext cx="1285875" cy="1285875"/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2425" y="70961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5</xdr:row>
      <xdr:rowOff>9525</xdr:rowOff>
    </xdr:from>
    <xdr:ext cx="1285875" cy="1285875"/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2425" y="84867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6</xdr:row>
      <xdr:rowOff>9525</xdr:rowOff>
    </xdr:from>
    <xdr:ext cx="1285875" cy="1285875"/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2425" y="98774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7</xdr:row>
      <xdr:rowOff>9525</xdr:rowOff>
    </xdr:from>
    <xdr:ext cx="1285875" cy="1285875"/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2425" y="112680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</xdr:row>
      <xdr:rowOff>9525</xdr:rowOff>
    </xdr:from>
    <xdr:ext cx="1990725" cy="1285875"/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2658725"/>
          <a:ext cx="199072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9</xdr:row>
      <xdr:rowOff>9525</xdr:rowOff>
    </xdr:from>
    <xdr:ext cx="1285875" cy="1285875"/>
    <xdr:pic>
      <xdr:nvPicPr>
        <xdr:cNvPr id="12" name="Obraz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52425" y="140493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10</xdr:row>
      <xdr:rowOff>9525</xdr:rowOff>
    </xdr:from>
    <xdr:ext cx="1285875" cy="128587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52425" y="154400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11</xdr:row>
      <xdr:rowOff>9525</xdr:rowOff>
    </xdr:from>
    <xdr:ext cx="1285875" cy="1285875"/>
    <xdr:pic>
      <xdr:nvPicPr>
        <xdr:cNvPr id="14" name="Obraz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52425" y="168306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195262</xdr:colOff>
      <xdr:row>12</xdr:row>
      <xdr:rowOff>9525</xdr:rowOff>
    </xdr:from>
    <xdr:ext cx="1600200" cy="128587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5262" y="18221325"/>
          <a:ext cx="1600200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13</xdr:row>
      <xdr:rowOff>9525</xdr:rowOff>
    </xdr:from>
    <xdr:ext cx="1285875" cy="1285875"/>
    <xdr:pic>
      <xdr:nvPicPr>
        <xdr:cNvPr id="16" name="Obraz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52425" y="196119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14</xdr:row>
      <xdr:rowOff>9525</xdr:rowOff>
    </xdr:from>
    <xdr:ext cx="1285875" cy="128587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52425" y="210026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15</xdr:row>
      <xdr:rowOff>9525</xdr:rowOff>
    </xdr:from>
    <xdr:ext cx="1285875" cy="1285875"/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52425" y="223932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376237</xdr:colOff>
      <xdr:row>16</xdr:row>
      <xdr:rowOff>9525</xdr:rowOff>
    </xdr:from>
    <xdr:ext cx="1238250" cy="128587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76237" y="23783925"/>
          <a:ext cx="1238250" cy="1285875"/>
        </a:xfrm>
        <a:prstGeom prst="rect">
          <a:avLst/>
        </a:prstGeom>
      </xdr:spPr>
    </xdr:pic>
    <xdr:clientData/>
  </xdr:oneCellAnchor>
  <xdr:oneCellAnchor>
    <xdr:from>
      <xdr:col>0</xdr:col>
      <xdr:colOff>519112</xdr:colOff>
      <xdr:row>17</xdr:row>
      <xdr:rowOff>9525</xdr:rowOff>
    </xdr:from>
    <xdr:ext cx="952500" cy="1285875"/>
    <xdr:pic>
      <xdr:nvPicPr>
        <xdr:cNvPr id="20" name="Obraz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19112" y="25174575"/>
          <a:ext cx="952500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18</xdr:row>
      <xdr:rowOff>9525</xdr:rowOff>
    </xdr:from>
    <xdr:ext cx="1285875" cy="128587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52425" y="265652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19</xdr:row>
      <xdr:rowOff>9525</xdr:rowOff>
    </xdr:from>
    <xdr:ext cx="1285875" cy="1285875"/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52425" y="279558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20</xdr:row>
      <xdr:rowOff>9525</xdr:rowOff>
    </xdr:from>
    <xdr:ext cx="1285875" cy="128587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52425" y="293465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21</xdr:row>
      <xdr:rowOff>9525</xdr:rowOff>
    </xdr:from>
    <xdr:ext cx="1285875" cy="1285875"/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52425" y="307371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22</xdr:row>
      <xdr:rowOff>9525</xdr:rowOff>
    </xdr:from>
    <xdr:ext cx="1285875" cy="128587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52425" y="321278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23</xdr:row>
      <xdr:rowOff>9525</xdr:rowOff>
    </xdr:from>
    <xdr:ext cx="1285875" cy="1285875"/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52425" y="335184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24</xdr:row>
      <xdr:rowOff>9525</xdr:rowOff>
    </xdr:from>
    <xdr:ext cx="1285875" cy="1285875"/>
    <xdr:pic>
      <xdr:nvPicPr>
        <xdr:cNvPr id="27" name="Obraz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52425" y="349091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25</xdr:row>
      <xdr:rowOff>9525</xdr:rowOff>
    </xdr:from>
    <xdr:ext cx="1285875" cy="1285875"/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52425" y="362997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26</xdr:row>
      <xdr:rowOff>9525</xdr:rowOff>
    </xdr:from>
    <xdr:ext cx="1285875" cy="1285875"/>
    <xdr:pic>
      <xdr:nvPicPr>
        <xdr:cNvPr id="29" name="Obraz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52425" y="376904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27</xdr:row>
      <xdr:rowOff>9525</xdr:rowOff>
    </xdr:from>
    <xdr:ext cx="1285875" cy="1285875"/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52425" y="390810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247650</xdr:colOff>
      <xdr:row>28</xdr:row>
      <xdr:rowOff>9525</xdr:rowOff>
    </xdr:from>
    <xdr:ext cx="1495425" cy="1285875"/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47650" y="40471725"/>
          <a:ext cx="1495425" cy="1285875"/>
        </a:xfrm>
        <a:prstGeom prst="rect">
          <a:avLst/>
        </a:prstGeom>
      </xdr:spPr>
    </xdr:pic>
    <xdr:clientData/>
  </xdr:oneCellAnchor>
  <xdr:oneCellAnchor>
    <xdr:from>
      <xdr:col>0</xdr:col>
      <xdr:colOff>190500</xdr:colOff>
      <xdr:row>29</xdr:row>
      <xdr:rowOff>9525</xdr:rowOff>
    </xdr:from>
    <xdr:ext cx="1609725" cy="1285875"/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0500" y="41862375"/>
          <a:ext cx="160972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30</xdr:row>
      <xdr:rowOff>9525</xdr:rowOff>
    </xdr:from>
    <xdr:ext cx="1285875" cy="1285875"/>
    <xdr:pic>
      <xdr:nvPicPr>
        <xdr:cNvPr id="33" name="Obraz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52425" y="432530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31</xdr:row>
      <xdr:rowOff>9525</xdr:rowOff>
    </xdr:from>
    <xdr:ext cx="1285875" cy="1285875"/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52425" y="446436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328612</xdr:colOff>
      <xdr:row>32</xdr:row>
      <xdr:rowOff>9525</xdr:rowOff>
    </xdr:from>
    <xdr:ext cx="1333500" cy="1285875"/>
    <xdr:pic>
      <xdr:nvPicPr>
        <xdr:cNvPr id="35" name="Obraz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28612" y="46034325"/>
          <a:ext cx="1333500" cy="1285875"/>
        </a:xfrm>
        <a:prstGeom prst="rect">
          <a:avLst/>
        </a:prstGeom>
      </xdr:spPr>
    </xdr:pic>
    <xdr:clientData/>
  </xdr:oneCellAnchor>
  <xdr:oneCellAnchor>
    <xdr:from>
      <xdr:col>0</xdr:col>
      <xdr:colOff>366712</xdr:colOff>
      <xdr:row>33</xdr:row>
      <xdr:rowOff>9525</xdr:rowOff>
    </xdr:from>
    <xdr:ext cx="1257300" cy="1285875"/>
    <xdr:pic>
      <xdr:nvPicPr>
        <xdr:cNvPr id="36" name="Obraz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66712" y="47424975"/>
          <a:ext cx="1257300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34</xdr:row>
      <xdr:rowOff>9525</xdr:rowOff>
    </xdr:from>
    <xdr:ext cx="1285875" cy="1285875"/>
    <xdr:pic>
      <xdr:nvPicPr>
        <xdr:cNvPr id="37" name="Obraz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52425" y="488156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35</xdr:row>
      <xdr:rowOff>9525</xdr:rowOff>
    </xdr:from>
    <xdr:ext cx="1285875" cy="1285875"/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52425" y="502062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371475</xdr:colOff>
      <xdr:row>36</xdr:row>
      <xdr:rowOff>9525</xdr:rowOff>
    </xdr:from>
    <xdr:ext cx="1247775" cy="1285875"/>
    <xdr:pic>
      <xdr:nvPicPr>
        <xdr:cNvPr id="39" name="Obraz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71475" y="51596925"/>
          <a:ext cx="1247775" cy="1285875"/>
        </a:xfrm>
        <a:prstGeom prst="rect">
          <a:avLst/>
        </a:prstGeom>
      </xdr:spPr>
    </xdr:pic>
    <xdr:clientData/>
  </xdr:oneCellAnchor>
  <xdr:oneCellAnchor>
    <xdr:from>
      <xdr:col>0</xdr:col>
      <xdr:colOff>457200</xdr:colOff>
      <xdr:row>37</xdr:row>
      <xdr:rowOff>9525</xdr:rowOff>
    </xdr:from>
    <xdr:ext cx="1076325" cy="1285875"/>
    <xdr:pic>
      <xdr:nvPicPr>
        <xdr:cNvPr id="40" name="Obraz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57200" y="52987575"/>
          <a:ext cx="1076325" cy="1285875"/>
        </a:xfrm>
        <a:prstGeom prst="rect">
          <a:avLst/>
        </a:prstGeom>
      </xdr:spPr>
    </xdr:pic>
    <xdr:clientData/>
  </xdr:oneCellAnchor>
  <xdr:oneCellAnchor>
    <xdr:from>
      <xdr:col>0</xdr:col>
      <xdr:colOff>414337</xdr:colOff>
      <xdr:row>38</xdr:row>
      <xdr:rowOff>9525</xdr:rowOff>
    </xdr:from>
    <xdr:ext cx="1162050" cy="1285875"/>
    <xdr:pic>
      <xdr:nvPicPr>
        <xdr:cNvPr id="41" name="Obraz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4337" y="54378225"/>
          <a:ext cx="1162050" cy="1285875"/>
        </a:xfrm>
        <a:prstGeom prst="rect">
          <a:avLst/>
        </a:prstGeom>
      </xdr:spPr>
    </xdr:pic>
    <xdr:clientData/>
  </xdr:oneCellAnchor>
  <xdr:oneCellAnchor>
    <xdr:from>
      <xdr:col>0</xdr:col>
      <xdr:colOff>514350</xdr:colOff>
      <xdr:row>39</xdr:row>
      <xdr:rowOff>9525</xdr:rowOff>
    </xdr:from>
    <xdr:ext cx="962025" cy="1285875"/>
    <xdr:pic>
      <xdr:nvPicPr>
        <xdr:cNvPr id="42" name="Obraz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514350" y="55768875"/>
          <a:ext cx="96202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40</xdr:row>
      <xdr:rowOff>9525</xdr:rowOff>
    </xdr:from>
    <xdr:ext cx="1285875" cy="1285875"/>
    <xdr:pic>
      <xdr:nvPicPr>
        <xdr:cNvPr id="43" name="Obraz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352425" y="571595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41</xdr:row>
      <xdr:rowOff>9525</xdr:rowOff>
    </xdr:from>
    <xdr:ext cx="1285875" cy="1285875"/>
    <xdr:pic>
      <xdr:nvPicPr>
        <xdr:cNvPr id="44" name="Obraz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352425" y="585501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42</xdr:row>
      <xdr:rowOff>9525</xdr:rowOff>
    </xdr:from>
    <xdr:ext cx="1285875" cy="1285875"/>
    <xdr:pic>
      <xdr:nvPicPr>
        <xdr:cNvPr id="45" name="Obraz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352425" y="599408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43</xdr:row>
      <xdr:rowOff>9525</xdr:rowOff>
    </xdr:from>
    <xdr:ext cx="1285875" cy="1285875"/>
    <xdr:pic>
      <xdr:nvPicPr>
        <xdr:cNvPr id="46" name="Obraz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352425" y="613314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414337</xdr:colOff>
      <xdr:row>44</xdr:row>
      <xdr:rowOff>9525</xdr:rowOff>
    </xdr:from>
    <xdr:ext cx="1162050" cy="1285875"/>
    <xdr:pic>
      <xdr:nvPicPr>
        <xdr:cNvPr id="47" name="Obraz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414337" y="62722125"/>
          <a:ext cx="1162050" cy="1285875"/>
        </a:xfrm>
        <a:prstGeom prst="rect">
          <a:avLst/>
        </a:prstGeom>
      </xdr:spPr>
    </xdr:pic>
    <xdr:clientData/>
  </xdr:oneCellAnchor>
  <xdr:oneCellAnchor>
    <xdr:from>
      <xdr:col>0</xdr:col>
      <xdr:colOff>119062</xdr:colOff>
      <xdr:row>45</xdr:row>
      <xdr:rowOff>9525</xdr:rowOff>
    </xdr:from>
    <xdr:ext cx="1752600" cy="1285875"/>
    <xdr:pic>
      <xdr:nvPicPr>
        <xdr:cNvPr id="48" name="Obraz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19062" y="64112775"/>
          <a:ext cx="1752600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46</xdr:row>
      <xdr:rowOff>9525</xdr:rowOff>
    </xdr:from>
    <xdr:ext cx="1285875" cy="1285875"/>
    <xdr:pic>
      <xdr:nvPicPr>
        <xdr:cNvPr id="49" name="Obraz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352425" y="655034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381000</xdr:colOff>
      <xdr:row>47</xdr:row>
      <xdr:rowOff>9525</xdr:rowOff>
    </xdr:from>
    <xdr:ext cx="1228725" cy="1285875"/>
    <xdr:pic>
      <xdr:nvPicPr>
        <xdr:cNvPr id="50" name="Obraz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381000" y="66894075"/>
          <a:ext cx="122872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48</xdr:row>
      <xdr:rowOff>9525</xdr:rowOff>
    </xdr:from>
    <xdr:ext cx="1285875" cy="1285875"/>
    <xdr:pic>
      <xdr:nvPicPr>
        <xdr:cNvPr id="51" name="Obraz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352425" y="682847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49</xdr:row>
      <xdr:rowOff>9525</xdr:rowOff>
    </xdr:from>
    <xdr:ext cx="1285875" cy="1285875"/>
    <xdr:pic>
      <xdr:nvPicPr>
        <xdr:cNvPr id="52" name="Obraz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352425" y="696753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50</xdr:row>
      <xdr:rowOff>9525</xdr:rowOff>
    </xdr:from>
    <xdr:ext cx="1285875" cy="1285875"/>
    <xdr:pic>
      <xdr:nvPicPr>
        <xdr:cNvPr id="53" name="Obraz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352425" y="710660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51</xdr:row>
      <xdr:rowOff>9525</xdr:rowOff>
    </xdr:from>
    <xdr:ext cx="1285875" cy="1285875"/>
    <xdr:pic>
      <xdr:nvPicPr>
        <xdr:cNvPr id="54" name="Obraz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352425" y="724566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342900</xdr:colOff>
      <xdr:row>52</xdr:row>
      <xdr:rowOff>9525</xdr:rowOff>
    </xdr:from>
    <xdr:ext cx="1304925" cy="1285875"/>
    <xdr:pic>
      <xdr:nvPicPr>
        <xdr:cNvPr id="55" name="Obraz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342900" y="73847325"/>
          <a:ext cx="1304925" cy="1285875"/>
        </a:xfrm>
        <a:prstGeom prst="rect">
          <a:avLst/>
        </a:prstGeom>
      </xdr:spPr>
    </xdr:pic>
    <xdr:clientData/>
  </xdr:oneCellAnchor>
  <xdr:oneCellAnchor>
    <xdr:from>
      <xdr:col>0</xdr:col>
      <xdr:colOff>409575</xdr:colOff>
      <xdr:row>53</xdr:row>
      <xdr:rowOff>9525</xdr:rowOff>
    </xdr:from>
    <xdr:ext cx="1171575" cy="1285875"/>
    <xdr:pic>
      <xdr:nvPicPr>
        <xdr:cNvPr id="56" name="Obraz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09575" y="75237975"/>
          <a:ext cx="1171575" cy="1285875"/>
        </a:xfrm>
        <a:prstGeom prst="rect">
          <a:avLst/>
        </a:prstGeom>
      </xdr:spPr>
    </xdr:pic>
    <xdr:clientData/>
  </xdr:oneCellAnchor>
  <xdr:oneCellAnchor>
    <xdr:from>
      <xdr:col>0</xdr:col>
      <xdr:colOff>323850</xdr:colOff>
      <xdr:row>54</xdr:row>
      <xdr:rowOff>9525</xdr:rowOff>
    </xdr:from>
    <xdr:ext cx="1343025" cy="1285875"/>
    <xdr:pic>
      <xdr:nvPicPr>
        <xdr:cNvPr id="57" name="Obraz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323850" y="76628625"/>
          <a:ext cx="134302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55</xdr:row>
      <xdr:rowOff>9525</xdr:rowOff>
    </xdr:from>
    <xdr:ext cx="1285875" cy="1285875"/>
    <xdr:pic>
      <xdr:nvPicPr>
        <xdr:cNvPr id="58" name="Obraz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352425" y="780192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56</xdr:row>
      <xdr:rowOff>9525</xdr:rowOff>
    </xdr:from>
    <xdr:ext cx="1285875" cy="1285875"/>
    <xdr:pic>
      <xdr:nvPicPr>
        <xdr:cNvPr id="59" name="Obraz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352425" y="794099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414337</xdr:colOff>
      <xdr:row>57</xdr:row>
      <xdr:rowOff>9525</xdr:rowOff>
    </xdr:from>
    <xdr:ext cx="1162050" cy="1285875"/>
    <xdr:pic>
      <xdr:nvPicPr>
        <xdr:cNvPr id="60" name="Obraz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414337" y="80800575"/>
          <a:ext cx="1162050" cy="1285875"/>
        </a:xfrm>
        <a:prstGeom prst="rect">
          <a:avLst/>
        </a:prstGeom>
      </xdr:spPr>
    </xdr:pic>
    <xdr:clientData/>
  </xdr:oneCellAnchor>
  <xdr:oneCellAnchor>
    <xdr:from>
      <xdr:col>0</xdr:col>
      <xdr:colOff>357187</xdr:colOff>
      <xdr:row>58</xdr:row>
      <xdr:rowOff>9525</xdr:rowOff>
    </xdr:from>
    <xdr:ext cx="1276350" cy="1285875"/>
    <xdr:pic>
      <xdr:nvPicPr>
        <xdr:cNvPr id="61" name="Obraz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357187" y="82191225"/>
          <a:ext cx="1276350" cy="1285875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59</xdr:row>
      <xdr:rowOff>9525</xdr:rowOff>
    </xdr:from>
    <xdr:ext cx="1000125" cy="1285875"/>
    <xdr:pic>
      <xdr:nvPicPr>
        <xdr:cNvPr id="62" name="Obraz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95300" y="83581875"/>
          <a:ext cx="1000125" cy="1285875"/>
        </a:xfrm>
        <a:prstGeom prst="rect">
          <a:avLst/>
        </a:prstGeom>
      </xdr:spPr>
    </xdr:pic>
    <xdr:clientData/>
  </xdr:oneCellAnchor>
  <xdr:oneCellAnchor>
    <xdr:from>
      <xdr:col>0</xdr:col>
      <xdr:colOff>176212</xdr:colOff>
      <xdr:row>60</xdr:row>
      <xdr:rowOff>9525</xdr:rowOff>
    </xdr:from>
    <xdr:ext cx="1638300" cy="1285875"/>
    <xdr:pic>
      <xdr:nvPicPr>
        <xdr:cNvPr id="63" name="Obraz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76212" y="84972525"/>
          <a:ext cx="1638300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61</xdr:row>
      <xdr:rowOff>9525</xdr:rowOff>
    </xdr:from>
    <xdr:ext cx="1285875" cy="1285875"/>
    <xdr:pic>
      <xdr:nvPicPr>
        <xdr:cNvPr id="64" name="Obraz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52425" y="863631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62</xdr:row>
      <xdr:rowOff>9525</xdr:rowOff>
    </xdr:from>
    <xdr:ext cx="1285875" cy="1285875"/>
    <xdr:pic>
      <xdr:nvPicPr>
        <xdr:cNvPr id="65" name="Obraz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52425" y="877538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63</xdr:row>
      <xdr:rowOff>9525</xdr:rowOff>
    </xdr:from>
    <xdr:ext cx="1285875" cy="1285875"/>
    <xdr:pic>
      <xdr:nvPicPr>
        <xdr:cNvPr id="66" name="Obraz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352425" y="891444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64</xdr:row>
      <xdr:rowOff>9525</xdr:rowOff>
    </xdr:from>
    <xdr:ext cx="1285875" cy="1285875"/>
    <xdr:pic>
      <xdr:nvPicPr>
        <xdr:cNvPr id="67" name="Obraz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352425" y="9053512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65</xdr:row>
      <xdr:rowOff>9525</xdr:rowOff>
    </xdr:from>
    <xdr:ext cx="1285875" cy="1285875"/>
    <xdr:pic>
      <xdr:nvPicPr>
        <xdr:cNvPr id="68" name="Obraz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352425" y="91925775"/>
          <a:ext cx="1285875" cy="1285875"/>
        </a:xfrm>
        <a:prstGeom prst="rect">
          <a:avLst/>
        </a:prstGeom>
      </xdr:spPr>
    </xdr:pic>
    <xdr:clientData/>
  </xdr:oneCellAnchor>
  <xdr:oneCellAnchor>
    <xdr:from>
      <xdr:col>0</xdr:col>
      <xdr:colOff>352425</xdr:colOff>
      <xdr:row>66</xdr:row>
      <xdr:rowOff>9525</xdr:rowOff>
    </xdr:from>
    <xdr:ext cx="1285875" cy="1285875"/>
    <xdr:pic>
      <xdr:nvPicPr>
        <xdr:cNvPr id="69" name="Obraz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352425" y="93316425"/>
          <a:ext cx="1285875" cy="1285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J3" sqref="J3:K3"/>
    </sheetView>
  </sheetViews>
  <sheetFormatPr defaultRowHeight="15" x14ac:dyDescent="0.25"/>
  <cols>
    <col min="1" max="1" width="32" style="2" customWidth="1"/>
    <col min="2" max="3" width="20" style="2" customWidth="1"/>
    <col min="4" max="4" width="30" style="2" customWidth="1"/>
    <col min="5" max="7" width="13.140625" style="2" customWidth="1"/>
    <col min="8" max="16384" width="9.140625" style="2"/>
  </cols>
  <sheetData>
    <row r="1" spans="1:7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10.1" customHeight="1" x14ac:dyDescent="0.25">
      <c r="A2"/>
      <c r="B2" s="3">
        <v>92311</v>
      </c>
      <c r="C2" s="3" t="s">
        <v>7</v>
      </c>
      <c r="D2" s="4" t="s">
        <v>8</v>
      </c>
      <c r="E2" s="3">
        <v>286</v>
      </c>
      <c r="F2" s="3">
        <v>1</v>
      </c>
      <c r="G2" s="3">
        <v>1</v>
      </c>
    </row>
    <row r="3" spans="1:7" ht="110.1" customHeight="1" x14ac:dyDescent="0.25">
      <c r="A3"/>
      <c r="B3" s="3">
        <v>92312</v>
      </c>
      <c r="C3" s="3" t="s">
        <v>9</v>
      </c>
      <c r="D3" s="4" t="s">
        <v>10</v>
      </c>
      <c r="E3" s="3">
        <v>439</v>
      </c>
      <c r="F3" s="3">
        <v>1</v>
      </c>
      <c r="G3" s="3">
        <v>1</v>
      </c>
    </row>
    <row r="4" spans="1:7" ht="110.1" customHeight="1" x14ac:dyDescent="0.25">
      <c r="A4"/>
      <c r="B4" s="3">
        <v>92313</v>
      </c>
      <c r="C4" s="3" t="s">
        <v>11</v>
      </c>
      <c r="D4" s="4" t="s">
        <v>12</v>
      </c>
      <c r="E4" s="3">
        <v>1153</v>
      </c>
      <c r="F4" s="3">
        <v>1</v>
      </c>
      <c r="G4" s="3">
        <v>1</v>
      </c>
    </row>
    <row r="5" spans="1:7" ht="110.1" customHeight="1" x14ac:dyDescent="0.25">
      <c r="A5"/>
      <c r="B5" s="3" t="s">
        <v>13</v>
      </c>
      <c r="C5" s="3" t="s">
        <v>14</v>
      </c>
      <c r="D5" s="4" t="s">
        <v>15</v>
      </c>
      <c r="E5" s="3">
        <v>331</v>
      </c>
      <c r="F5" s="3">
        <v>28</v>
      </c>
      <c r="G5" s="3">
        <v>28</v>
      </c>
    </row>
    <row r="6" spans="1:7" ht="110.1" customHeight="1" x14ac:dyDescent="0.25">
      <c r="A6"/>
      <c r="B6" s="3">
        <v>50177</v>
      </c>
      <c r="C6" s="3" t="s">
        <v>16</v>
      </c>
      <c r="D6" s="4" t="s">
        <v>17</v>
      </c>
      <c r="E6" s="3">
        <v>797</v>
      </c>
      <c r="F6" s="3">
        <v>6</v>
      </c>
      <c r="G6" s="3">
        <v>6</v>
      </c>
    </row>
    <row r="7" spans="1:7" ht="110.1" customHeight="1" x14ac:dyDescent="0.25">
      <c r="A7"/>
      <c r="B7" s="3" t="s">
        <v>18</v>
      </c>
      <c r="C7" s="3" t="s">
        <v>19</v>
      </c>
      <c r="D7" s="4" t="s">
        <v>20</v>
      </c>
      <c r="E7" s="3">
        <v>1062</v>
      </c>
      <c r="F7" s="3">
        <v>40</v>
      </c>
      <c r="G7" s="3">
        <v>40</v>
      </c>
    </row>
    <row r="8" spans="1:7" ht="110.1" customHeight="1" x14ac:dyDescent="0.25">
      <c r="A8"/>
      <c r="B8" s="3" t="s">
        <v>21</v>
      </c>
      <c r="C8" s="3" t="s">
        <v>22</v>
      </c>
      <c r="D8" s="4" t="s">
        <v>23</v>
      </c>
      <c r="E8" s="3">
        <v>874</v>
      </c>
      <c r="F8" s="3">
        <v>40</v>
      </c>
      <c r="G8" s="3">
        <v>40</v>
      </c>
    </row>
    <row r="9" spans="1:7" ht="110.1" customHeight="1" x14ac:dyDescent="0.25">
      <c r="A9"/>
      <c r="B9" s="3">
        <v>93900</v>
      </c>
      <c r="C9" s="3" t="s">
        <v>24</v>
      </c>
      <c r="D9" s="4" t="s">
        <v>25</v>
      </c>
      <c r="E9" s="3">
        <v>546</v>
      </c>
      <c r="F9" s="3">
        <v>6</v>
      </c>
      <c r="G9" s="3">
        <v>6</v>
      </c>
    </row>
    <row r="10" spans="1:7" ht="110.1" customHeight="1" x14ac:dyDescent="0.25">
      <c r="A10"/>
      <c r="B10" s="3">
        <v>50169</v>
      </c>
      <c r="C10" s="3" t="s">
        <v>26</v>
      </c>
      <c r="D10" s="4" t="s">
        <v>27</v>
      </c>
      <c r="E10" s="3">
        <v>2195</v>
      </c>
      <c r="F10" s="3">
        <v>6</v>
      </c>
      <c r="G10" s="3">
        <v>6</v>
      </c>
    </row>
    <row r="11" spans="1:7" ht="110.1" customHeight="1" x14ac:dyDescent="0.25">
      <c r="A11"/>
      <c r="B11" s="3">
        <v>50175</v>
      </c>
      <c r="C11" s="3" t="s">
        <v>28</v>
      </c>
      <c r="D11" s="4" t="s">
        <v>29</v>
      </c>
      <c r="E11" s="3">
        <v>344</v>
      </c>
      <c r="F11" s="3">
        <v>35</v>
      </c>
      <c r="G11" s="3">
        <v>35</v>
      </c>
    </row>
    <row r="12" spans="1:7" ht="110.1" customHeight="1" x14ac:dyDescent="0.25">
      <c r="A12"/>
      <c r="B12" s="3">
        <v>50173</v>
      </c>
      <c r="C12" s="3" t="s">
        <v>30</v>
      </c>
      <c r="D12" s="4" t="s">
        <v>31</v>
      </c>
      <c r="E12" s="3">
        <v>416</v>
      </c>
      <c r="F12" s="3">
        <v>35</v>
      </c>
      <c r="G12" s="3">
        <v>35</v>
      </c>
    </row>
    <row r="13" spans="1:7" ht="110.1" customHeight="1" x14ac:dyDescent="0.25">
      <c r="A13"/>
      <c r="B13" s="3">
        <v>64200</v>
      </c>
      <c r="C13" s="3" t="s">
        <v>32</v>
      </c>
      <c r="D13" s="4" t="s">
        <v>33</v>
      </c>
      <c r="E13" s="3">
        <v>2701</v>
      </c>
      <c r="F13" s="3">
        <v>1316</v>
      </c>
      <c r="G13" s="3">
        <v>1316</v>
      </c>
    </row>
    <row r="14" spans="1:7" ht="110.1" customHeight="1" x14ac:dyDescent="0.25">
      <c r="A14"/>
      <c r="B14" s="3">
        <v>50146</v>
      </c>
      <c r="C14" s="3" t="s">
        <v>34</v>
      </c>
      <c r="D14" s="4" t="s">
        <v>35</v>
      </c>
      <c r="E14" s="3">
        <v>315</v>
      </c>
      <c r="F14" s="3">
        <v>6</v>
      </c>
      <c r="G14" s="3">
        <v>6</v>
      </c>
    </row>
    <row r="15" spans="1:7" ht="110.1" customHeight="1" x14ac:dyDescent="0.25">
      <c r="A15"/>
      <c r="B15" s="3">
        <v>50143</v>
      </c>
      <c r="C15" s="3" t="s">
        <v>36</v>
      </c>
      <c r="D15" s="4" t="s">
        <v>37</v>
      </c>
      <c r="E15" s="3">
        <v>306</v>
      </c>
      <c r="F15" s="3">
        <v>6</v>
      </c>
      <c r="G15" s="3">
        <v>6</v>
      </c>
    </row>
    <row r="16" spans="1:7" ht="110.1" customHeight="1" x14ac:dyDescent="0.25">
      <c r="A16"/>
      <c r="B16" s="3">
        <v>50144</v>
      </c>
      <c r="C16" s="3" t="s">
        <v>38</v>
      </c>
      <c r="D16" s="4" t="s">
        <v>39</v>
      </c>
      <c r="E16" s="3">
        <v>641</v>
      </c>
      <c r="F16" s="3">
        <v>6</v>
      </c>
      <c r="G16" s="3">
        <v>6</v>
      </c>
    </row>
    <row r="17" spans="1:7" ht="110.1" customHeight="1" x14ac:dyDescent="0.25">
      <c r="A17"/>
      <c r="B17" s="3">
        <v>92336</v>
      </c>
      <c r="C17" s="3" t="s">
        <v>40</v>
      </c>
      <c r="D17" s="4" t="s">
        <v>41</v>
      </c>
      <c r="E17" s="3">
        <v>202</v>
      </c>
      <c r="F17" s="3">
        <v>6</v>
      </c>
      <c r="G17" s="3">
        <v>6</v>
      </c>
    </row>
    <row r="18" spans="1:7" ht="110.1" customHeight="1" x14ac:dyDescent="0.25">
      <c r="A18"/>
      <c r="B18" s="3">
        <v>64253</v>
      </c>
      <c r="C18" s="3" t="s">
        <v>42</v>
      </c>
      <c r="D18" s="4" t="s">
        <v>43</v>
      </c>
      <c r="E18" s="3">
        <v>893</v>
      </c>
      <c r="F18" s="3">
        <v>4</v>
      </c>
      <c r="G18" s="3">
        <v>4</v>
      </c>
    </row>
    <row r="19" spans="1:7" ht="110.1" customHeight="1" x14ac:dyDescent="0.25">
      <c r="A19"/>
      <c r="B19" s="3" t="s">
        <v>44</v>
      </c>
      <c r="C19" s="3" t="s">
        <v>45</v>
      </c>
      <c r="D19" s="4" t="s">
        <v>46</v>
      </c>
      <c r="E19" s="3">
        <v>6046</v>
      </c>
      <c r="F19" s="3">
        <v>12</v>
      </c>
      <c r="G19" s="3">
        <v>12</v>
      </c>
    </row>
    <row r="20" spans="1:7" ht="110.1" customHeight="1" x14ac:dyDescent="0.25">
      <c r="A20"/>
      <c r="B20" s="3" t="s">
        <v>47</v>
      </c>
      <c r="C20" s="3" t="s">
        <v>48</v>
      </c>
      <c r="D20" s="4" t="s">
        <v>49</v>
      </c>
      <c r="E20" s="3">
        <v>2120</v>
      </c>
      <c r="F20" s="3">
        <v>6</v>
      </c>
      <c r="G20" s="3">
        <v>6</v>
      </c>
    </row>
    <row r="21" spans="1:7" ht="110.1" customHeight="1" x14ac:dyDescent="0.25">
      <c r="A21"/>
      <c r="B21" s="3" t="s">
        <v>50</v>
      </c>
      <c r="C21" s="3" t="s">
        <v>51</v>
      </c>
      <c r="D21" s="4" t="s">
        <v>52</v>
      </c>
      <c r="E21" s="3">
        <v>1923</v>
      </c>
      <c r="F21" s="3">
        <v>4</v>
      </c>
      <c r="G21" s="3">
        <v>4</v>
      </c>
    </row>
    <row r="22" spans="1:7" ht="110.1" customHeight="1" x14ac:dyDescent="0.25">
      <c r="A22"/>
      <c r="B22" s="3" t="s">
        <v>53</v>
      </c>
      <c r="C22" s="3" t="s">
        <v>54</v>
      </c>
      <c r="D22" s="4" t="s">
        <v>55</v>
      </c>
      <c r="E22" s="3">
        <v>2802</v>
      </c>
      <c r="F22" s="3">
        <v>4</v>
      </c>
      <c r="G22" s="3">
        <v>4</v>
      </c>
    </row>
    <row r="23" spans="1:7" ht="110.1" customHeight="1" x14ac:dyDescent="0.25">
      <c r="A23"/>
      <c r="B23" s="3" t="s">
        <v>56</v>
      </c>
      <c r="C23" s="3" t="s">
        <v>57</v>
      </c>
      <c r="D23" s="4" t="s">
        <v>58</v>
      </c>
      <c r="E23" s="3">
        <v>3767</v>
      </c>
      <c r="F23" s="3">
        <v>4</v>
      </c>
      <c r="G23" s="3">
        <v>4</v>
      </c>
    </row>
    <row r="24" spans="1:7" ht="110.1" customHeight="1" x14ac:dyDescent="0.25">
      <c r="A24"/>
      <c r="B24" s="3" t="s">
        <v>59</v>
      </c>
      <c r="C24" s="3" t="s">
        <v>60</v>
      </c>
      <c r="D24" s="4" t="s">
        <v>61</v>
      </c>
      <c r="E24" s="3">
        <v>1779</v>
      </c>
      <c r="F24" s="3">
        <v>4</v>
      </c>
      <c r="G24" s="3">
        <v>4</v>
      </c>
    </row>
    <row r="25" spans="1:7" ht="110.1" customHeight="1" x14ac:dyDescent="0.25">
      <c r="A25"/>
      <c r="B25" s="3" t="s">
        <v>62</v>
      </c>
      <c r="C25" s="3" t="s">
        <v>63</v>
      </c>
      <c r="D25" s="4" t="s">
        <v>64</v>
      </c>
      <c r="E25" s="3">
        <v>343</v>
      </c>
      <c r="F25" s="3">
        <v>4</v>
      </c>
      <c r="G25" s="3">
        <v>4</v>
      </c>
    </row>
    <row r="26" spans="1:7" ht="110.1" customHeight="1" x14ac:dyDescent="0.25">
      <c r="A26"/>
      <c r="B26" s="3" t="s">
        <v>65</v>
      </c>
      <c r="C26" s="3" t="s">
        <v>66</v>
      </c>
      <c r="D26" s="4" t="s">
        <v>67</v>
      </c>
      <c r="E26" s="3">
        <v>1620</v>
      </c>
      <c r="F26" s="3">
        <v>12</v>
      </c>
      <c r="G26" s="3">
        <v>12</v>
      </c>
    </row>
    <row r="27" spans="1:7" ht="110.1" customHeight="1" x14ac:dyDescent="0.25">
      <c r="A27"/>
      <c r="B27" s="3" t="s">
        <v>68</v>
      </c>
      <c r="C27" s="3" t="s">
        <v>69</v>
      </c>
      <c r="D27" s="4" t="s">
        <v>70</v>
      </c>
      <c r="E27" s="3">
        <v>2000</v>
      </c>
      <c r="F27" s="3">
        <v>1</v>
      </c>
      <c r="G27" s="3">
        <v>1</v>
      </c>
    </row>
    <row r="28" spans="1:7" ht="110.1" customHeight="1" x14ac:dyDescent="0.25">
      <c r="A28"/>
      <c r="B28" s="3">
        <v>50254</v>
      </c>
      <c r="C28" s="3" t="s">
        <v>71</v>
      </c>
      <c r="D28" s="4" t="s">
        <v>72</v>
      </c>
      <c r="E28" s="3">
        <v>46</v>
      </c>
      <c r="F28" s="3">
        <v>18</v>
      </c>
      <c r="G28" s="3">
        <v>18</v>
      </c>
    </row>
    <row r="29" spans="1:7" ht="110.1" customHeight="1" x14ac:dyDescent="0.25">
      <c r="A29"/>
      <c r="B29" s="3">
        <v>3029000</v>
      </c>
      <c r="C29" s="3" t="s">
        <v>73</v>
      </c>
      <c r="D29" s="4" t="s">
        <v>74</v>
      </c>
      <c r="E29" s="3">
        <v>1995</v>
      </c>
      <c r="F29" s="3">
        <v>80</v>
      </c>
      <c r="G29" s="3">
        <v>80</v>
      </c>
    </row>
    <row r="30" spans="1:7" ht="110.1" customHeight="1" x14ac:dyDescent="0.25">
      <c r="A30"/>
      <c r="B30" s="3">
        <v>99701</v>
      </c>
      <c r="C30" s="3" t="s">
        <v>75</v>
      </c>
      <c r="D30" s="4" t="s">
        <v>76</v>
      </c>
      <c r="E30" s="3">
        <v>834</v>
      </c>
      <c r="F30" s="3">
        <v>1</v>
      </c>
      <c r="G30" s="3">
        <v>1</v>
      </c>
    </row>
    <row r="31" spans="1:7" ht="110.1" customHeight="1" x14ac:dyDescent="0.25">
      <c r="A31"/>
      <c r="B31" s="3" t="s">
        <v>77</v>
      </c>
      <c r="C31" s="3"/>
      <c r="D31" s="4" t="s">
        <v>78</v>
      </c>
      <c r="E31" s="3">
        <v>836</v>
      </c>
      <c r="F31" s="3">
        <v>160</v>
      </c>
      <c r="G31" s="3">
        <v>160</v>
      </c>
    </row>
    <row r="32" spans="1:7" ht="110.1" customHeight="1" x14ac:dyDescent="0.25">
      <c r="A32"/>
      <c r="B32" s="3" t="s">
        <v>79</v>
      </c>
      <c r="C32" s="3"/>
      <c r="D32" s="4" t="s">
        <v>80</v>
      </c>
      <c r="E32" s="3">
        <v>1394</v>
      </c>
      <c r="F32" s="3">
        <v>200</v>
      </c>
      <c r="G32" s="3">
        <v>200</v>
      </c>
    </row>
    <row r="33" spans="1:7" ht="110.1" customHeight="1" x14ac:dyDescent="0.25">
      <c r="A33"/>
      <c r="B33" s="3" t="s">
        <v>81</v>
      </c>
      <c r="C33" s="3"/>
      <c r="D33" s="4" t="s">
        <v>82</v>
      </c>
      <c r="E33" s="3">
        <v>1570</v>
      </c>
      <c r="F33" s="3">
        <v>200</v>
      </c>
      <c r="G33" s="3">
        <v>200</v>
      </c>
    </row>
    <row r="34" spans="1:7" ht="110.1" customHeight="1" x14ac:dyDescent="0.25">
      <c r="A34"/>
      <c r="B34" s="3" t="s">
        <v>83</v>
      </c>
      <c r="C34" s="3"/>
      <c r="D34" s="4" t="s">
        <v>84</v>
      </c>
      <c r="E34" s="3">
        <v>3966</v>
      </c>
      <c r="F34" s="3">
        <v>200</v>
      </c>
      <c r="G34" s="3">
        <v>200</v>
      </c>
    </row>
    <row r="35" spans="1:7" ht="110.1" customHeight="1" x14ac:dyDescent="0.25">
      <c r="A35"/>
      <c r="B35" s="3" t="s">
        <v>85</v>
      </c>
      <c r="C35" s="3"/>
      <c r="D35" s="4" t="s">
        <v>86</v>
      </c>
      <c r="E35" s="3">
        <v>736</v>
      </c>
      <c r="F35" s="3">
        <v>200</v>
      </c>
      <c r="G35" s="3">
        <v>200</v>
      </c>
    </row>
    <row r="36" spans="1:7" ht="110.1" customHeight="1" x14ac:dyDescent="0.25">
      <c r="A36"/>
      <c r="B36" s="3" t="s">
        <v>87</v>
      </c>
      <c r="C36" s="3"/>
      <c r="D36" s="4" t="s">
        <v>88</v>
      </c>
      <c r="E36" s="3">
        <v>375</v>
      </c>
      <c r="F36" s="3">
        <v>200</v>
      </c>
      <c r="G36" s="3">
        <v>200</v>
      </c>
    </row>
    <row r="37" spans="1:7" ht="110.1" customHeight="1" x14ac:dyDescent="0.25">
      <c r="A37"/>
      <c r="B37" s="3">
        <v>35252</v>
      </c>
      <c r="C37" s="3" t="s">
        <v>89</v>
      </c>
      <c r="D37" s="4" t="s">
        <v>90</v>
      </c>
      <c r="E37" s="3">
        <v>109</v>
      </c>
      <c r="F37" s="3">
        <v>6</v>
      </c>
      <c r="G37" s="3">
        <v>6</v>
      </c>
    </row>
    <row r="38" spans="1:7" ht="110.1" customHeight="1" x14ac:dyDescent="0.25">
      <c r="A38"/>
      <c r="B38" s="3">
        <v>3046016</v>
      </c>
      <c r="C38" s="3" t="s">
        <v>91</v>
      </c>
      <c r="D38" s="4" t="s">
        <v>92</v>
      </c>
      <c r="E38" s="3">
        <v>1575</v>
      </c>
      <c r="F38" s="3">
        <v>40</v>
      </c>
      <c r="G38" s="3">
        <v>40</v>
      </c>
    </row>
    <row r="39" spans="1:7" ht="110.1" customHeight="1" x14ac:dyDescent="0.25">
      <c r="A39"/>
      <c r="B39" s="3" t="s">
        <v>93</v>
      </c>
      <c r="C39" s="3" t="s">
        <v>94</v>
      </c>
      <c r="D39" s="4" t="s">
        <v>95</v>
      </c>
      <c r="E39" s="3">
        <v>128</v>
      </c>
      <c r="F39" s="3">
        <v>20</v>
      </c>
      <c r="G39" s="3">
        <v>20</v>
      </c>
    </row>
    <row r="40" spans="1:7" ht="110.1" customHeight="1" x14ac:dyDescent="0.25">
      <c r="A40"/>
      <c r="B40" s="3">
        <v>92178</v>
      </c>
      <c r="C40" s="3" t="s">
        <v>96</v>
      </c>
      <c r="D40" s="4" t="s">
        <v>97</v>
      </c>
      <c r="E40" s="3">
        <v>155</v>
      </c>
      <c r="F40" s="3">
        <v>6</v>
      </c>
      <c r="G40" s="3">
        <v>6</v>
      </c>
    </row>
    <row r="41" spans="1:7" ht="110.1" customHeight="1" x14ac:dyDescent="0.25">
      <c r="A41"/>
      <c r="B41" s="3" t="s">
        <v>98</v>
      </c>
      <c r="C41" s="3" t="s">
        <v>99</v>
      </c>
      <c r="D41" s="4" t="s">
        <v>100</v>
      </c>
      <c r="E41" s="3">
        <v>2664</v>
      </c>
      <c r="F41" s="3">
        <v>200</v>
      </c>
      <c r="G41" s="3">
        <v>200</v>
      </c>
    </row>
    <row r="42" spans="1:7" ht="110.1" customHeight="1" x14ac:dyDescent="0.25">
      <c r="A42"/>
      <c r="B42" s="3" t="s">
        <v>101</v>
      </c>
      <c r="C42" s="3" t="s">
        <v>102</v>
      </c>
      <c r="D42" s="4" t="s">
        <v>103</v>
      </c>
      <c r="E42" s="3">
        <v>779</v>
      </c>
      <c r="F42" s="3">
        <v>200</v>
      </c>
      <c r="G42" s="3">
        <v>200</v>
      </c>
    </row>
    <row r="43" spans="1:7" ht="110.1" customHeight="1" x14ac:dyDescent="0.25">
      <c r="A43"/>
      <c r="B43" s="3" t="s">
        <v>104</v>
      </c>
      <c r="C43" s="3" t="s">
        <v>105</v>
      </c>
      <c r="D43" s="4" t="s">
        <v>106</v>
      </c>
      <c r="E43" s="3">
        <v>1395</v>
      </c>
      <c r="F43" s="3">
        <v>200</v>
      </c>
      <c r="G43" s="3">
        <v>200</v>
      </c>
    </row>
    <row r="44" spans="1:7" ht="110.1" customHeight="1" x14ac:dyDescent="0.25">
      <c r="A44"/>
      <c r="B44" s="3" t="s">
        <v>107</v>
      </c>
      <c r="C44" s="3" t="s">
        <v>108</v>
      </c>
      <c r="D44" s="4" t="s">
        <v>109</v>
      </c>
      <c r="E44" s="3">
        <v>4568</v>
      </c>
      <c r="F44" s="3">
        <v>200</v>
      </c>
      <c r="G44" s="3">
        <v>200</v>
      </c>
    </row>
    <row r="45" spans="1:7" ht="110.1" customHeight="1" x14ac:dyDescent="0.25">
      <c r="A45"/>
      <c r="B45" s="3">
        <v>92340</v>
      </c>
      <c r="C45" s="3" t="s">
        <v>110</v>
      </c>
      <c r="D45" s="4" t="s">
        <v>111</v>
      </c>
      <c r="E45" s="3">
        <v>1084</v>
      </c>
      <c r="F45" s="3">
        <v>6</v>
      </c>
      <c r="G45" s="3">
        <v>6</v>
      </c>
    </row>
    <row r="46" spans="1:7" ht="110.1" customHeight="1" x14ac:dyDescent="0.25">
      <c r="A46"/>
      <c r="B46" s="3">
        <v>3039000</v>
      </c>
      <c r="C46" s="3" t="s">
        <v>112</v>
      </c>
      <c r="D46" s="4" t="s">
        <v>74</v>
      </c>
      <c r="E46" s="3">
        <v>7508</v>
      </c>
      <c r="F46" s="3">
        <v>80</v>
      </c>
      <c r="G46" s="3">
        <v>80</v>
      </c>
    </row>
    <row r="47" spans="1:7" ht="110.1" customHeight="1" x14ac:dyDescent="0.25">
      <c r="A47"/>
      <c r="B47" s="3">
        <v>50112</v>
      </c>
      <c r="C47" s="3" t="s">
        <v>113</v>
      </c>
      <c r="D47" s="4" t="s">
        <v>114</v>
      </c>
      <c r="E47" s="3">
        <v>318</v>
      </c>
      <c r="F47" s="3">
        <v>6</v>
      </c>
      <c r="G47" s="3">
        <v>6</v>
      </c>
    </row>
    <row r="48" spans="1:7" ht="110.1" customHeight="1" x14ac:dyDescent="0.25">
      <c r="A48"/>
      <c r="B48" s="3">
        <v>92338</v>
      </c>
      <c r="C48" s="3" t="s">
        <v>115</v>
      </c>
      <c r="D48" s="4" t="s">
        <v>116</v>
      </c>
      <c r="E48" s="3">
        <v>135</v>
      </c>
      <c r="F48" s="3">
        <v>35</v>
      </c>
      <c r="G48" s="3">
        <v>35</v>
      </c>
    </row>
    <row r="49" spans="1:7" ht="110.1" customHeight="1" x14ac:dyDescent="0.25">
      <c r="A49"/>
      <c r="B49" s="3">
        <v>50251</v>
      </c>
      <c r="C49" s="3" t="s">
        <v>117</v>
      </c>
      <c r="D49" s="4" t="s">
        <v>118</v>
      </c>
      <c r="E49" s="3">
        <v>40</v>
      </c>
      <c r="F49" s="3">
        <v>6</v>
      </c>
      <c r="G49" s="3">
        <v>6</v>
      </c>
    </row>
    <row r="50" spans="1:7" ht="110.1" customHeight="1" x14ac:dyDescent="0.25">
      <c r="A50"/>
      <c r="B50" s="3">
        <v>50243</v>
      </c>
      <c r="C50" s="3" t="s">
        <v>119</v>
      </c>
      <c r="D50" s="4" t="s">
        <v>120</v>
      </c>
      <c r="E50" s="3">
        <v>75</v>
      </c>
      <c r="F50" s="3">
        <v>6</v>
      </c>
      <c r="G50" s="3">
        <v>6</v>
      </c>
    </row>
    <row r="51" spans="1:7" ht="110.1" customHeight="1" x14ac:dyDescent="0.25">
      <c r="A51"/>
      <c r="B51" s="3" t="s">
        <v>121</v>
      </c>
      <c r="C51" s="3" t="s">
        <v>122</v>
      </c>
      <c r="D51" s="4" t="s">
        <v>123</v>
      </c>
      <c r="E51" s="3">
        <v>2521</v>
      </c>
      <c r="F51" s="3">
        <v>200</v>
      </c>
      <c r="G51" s="3">
        <v>200</v>
      </c>
    </row>
    <row r="52" spans="1:7" ht="110.1" customHeight="1" x14ac:dyDescent="0.25">
      <c r="A52"/>
      <c r="B52" s="3">
        <v>50122</v>
      </c>
      <c r="C52" s="3" t="s">
        <v>124</v>
      </c>
      <c r="D52" s="4" t="s">
        <v>125</v>
      </c>
      <c r="E52" s="3">
        <v>45</v>
      </c>
      <c r="F52" s="3">
        <v>6</v>
      </c>
      <c r="G52" s="3">
        <v>6</v>
      </c>
    </row>
    <row r="53" spans="1:7" ht="110.1" customHeight="1" x14ac:dyDescent="0.25">
      <c r="A53"/>
      <c r="B53" s="3">
        <v>35146</v>
      </c>
      <c r="C53" s="3" t="s">
        <v>126</v>
      </c>
      <c r="D53" s="4" t="s">
        <v>127</v>
      </c>
      <c r="E53" s="3">
        <v>64</v>
      </c>
      <c r="F53" s="3">
        <v>24</v>
      </c>
      <c r="G53" s="3">
        <v>24</v>
      </c>
    </row>
    <row r="54" spans="1:7" ht="110.1" customHeight="1" x14ac:dyDescent="0.25">
      <c r="A54"/>
      <c r="B54" s="3" t="s">
        <v>128</v>
      </c>
      <c r="C54" s="3"/>
      <c r="D54" s="4" t="s">
        <v>129</v>
      </c>
      <c r="E54" s="3">
        <v>16</v>
      </c>
      <c r="F54" s="3">
        <v>16</v>
      </c>
      <c r="G54" s="3">
        <v>16</v>
      </c>
    </row>
    <row r="55" spans="1:7" ht="110.1" customHeight="1" x14ac:dyDescent="0.25">
      <c r="A55"/>
      <c r="B55" s="3">
        <v>35243</v>
      </c>
      <c r="C55" s="3" t="s">
        <v>130</v>
      </c>
      <c r="D55" s="4" t="s">
        <v>131</v>
      </c>
      <c r="E55" s="3">
        <v>103</v>
      </c>
      <c r="F55" s="3">
        <v>24</v>
      </c>
      <c r="G55" s="3">
        <v>24</v>
      </c>
    </row>
    <row r="56" spans="1:7" ht="110.1" customHeight="1" x14ac:dyDescent="0.25">
      <c r="A56"/>
      <c r="B56" s="3">
        <v>35660</v>
      </c>
      <c r="C56" s="3" t="s">
        <v>132</v>
      </c>
      <c r="D56" s="4" t="s">
        <v>133</v>
      </c>
      <c r="E56" s="3">
        <v>19</v>
      </c>
      <c r="F56" s="3">
        <v>19</v>
      </c>
      <c r="G56" s="3">
        <v>19</v>
      </c>
    </row>
    <row r="57" spans="1:7" ht="110.1" customHeight="1" x14ac:dyDescent="0.25">
      <c r="A57"/>
      <c r="B57" s="3">
        <v>35239</v>
      </c>
      <c r="C57" s="3" t="s">
        <v>134</v>
      </c>
      <c r="D57" s="4" t="s">
        <v>135</v>
      </c>
      <c r="E57" s="3">
        <v>31</v>
      </c>
      <c r="F57" s="3">
        <v>24</v>
      </c>
      <c r="G57" s="3">
        <v>24</v>
      </c>
    </row>
    <row r="58" spans="1:7" ht="110.1" customHeight="1" x14ac:dyDescent="0.25">
      <c r="A58"/>
      <c r="B58" s="3">
        <v>92337</v>
      </c>
      <c r="C58" s="3" t="s">
        <v>136</v>
      </c>
      <c r="D58" s="4" t="s">
        <v>137</v>
      </c>
      <c r="E58" s="3">
        <v>19</v>
      </c>
      <c r="F58" s="3">
        <v>24</v>
      </c>
      <c r="G58" s="3">
        <v>24</v>
      </c>
    </row>
    <row r="59" spans="1:7" ht="110.1" customHeight="1" x14ac:dyDescent="0.25">
      <c r="A59"/>
      <c r="B59" s="3" t="s">
        <v>138</v>
      </c>
      <c r="C59" s="3"/>
      <c r="D59" s="4" t="s">
        <v>139</v>
      </c>
      <c r="E59" s="3">
        <v>39</v>
      </c>
      <c r="F59" s="3">
        <v>24</v>
      </c>
      <c r="G59" s="3">
        <v>24</v>
      </c>
    </row>
    <row r="60" spans="1:7" ht="110.1" customHeight="1" x14ac:dyDescent="0.25">
      <c r="A60"/>
      <c r="B60" s="3">
        <v>92511</v>
      </c>
      <c r="C60" s="3" t="s">
        <v>140</v>
      </c>
      <c r="D60" s="4" t="s">
        <v>141</v>
      </c>
      <c r="E60" s="3">
        <v>179</v>
      </c>
      <c r="F60" s="3">
        <v>5</v>
      </c>
      <c r="G60" s="3">
        <v>5</v>
      </c>
    </row>
    <row r="61" spans="1:7" ht="110.1" customHeight="1" x14ac:dyDescent="0.25">
      <c r="A61"/>
      <c r="B61" s="3">
        <v>92378</v>
      </c>
      <c r="C61" s="3" t="s">
        <v>142</v>
      </c>
      <c r="D61" s="4" t="s">
        <v>143</v>
      </c>
      <c r="E61" s="3">
        <v>156</v>
      </c>
      <c r="F61" s="3">
        <v>6</v>
      </c>
      <c r="G61" s="3">
        <v>6</v>
      </c>
    </row>
    <row r="62" spans="1:7" ht="110.1" customHeight="1" x14ac:dyDescent="0.25">
      <c r="A62"/>
      <c r="B62" s="3" t="s">
        <v>144</v>
      </c>
      <c r="C62" s="3" t="s">
        <v>145</v>
      </c>
      <c r="D62" s="4" t="s">
        <v>146</v>
      </c>
      <c r="E62" s="3">
        <v>12470</v>
      </c>
      <c r="F62" s="3">
        <v>35</v>
      </c>
      <c r="G62" s="3">
        <v>35</v>
      </c>
    </row>
    <row r="63" spans="1:7" ht="110.1" customHeight="1" x14ac:dyDescent="0.25">
      <c r="A63"/>
      <c r="B63" s="3" t="s">
        <v>147</v>
      </c>
      <c r="C63" s="3" t="s">
        <v>148</v>
      </c>
      <c r="D63" s="4" t="s">
        <v>149</v>
      </c>
      <c r="E63" s="3">
        <v>18852</v>
      </c>
      <c r="F63" s="3">
        <v>4</v>
      </c>
      <c r="G63" s="3">
        <v>4</v>
      </c>
    </row>
    <row r="64" spans="1:7" ht="110.1" customHeight="1" x14ac:dyDescent="0.25">
      <c r="A64"/>
      <c r="B64" s="3" t="s">
        <v>150</v>
      </c>
      <c r="C64" s="3" t="s">
        <v>151</v>
      </c>
      <c r="D64" s="4" t="s">
        <v>152</v>
      </c>
      <c r="E64" s="3">
        <v>3060</v>
      </c>
      <c r="F64" s="3">
        <v>6</v>
      </c>
      <c r="G64" s="3">
        <v>6</v>
      </c>
    </row>
    <row r="65" spans="1:7" ht="110.1" customHeight="1" x14ac:dyDescent="0.25">
      <c r="A65"/>
      <c r="B65" s="3" t="s">
        <v>153</v>
      </c>
      <c r="C65" s="3"/>
      <c r="D65" s="4" t="s">
        <v>12</v>
      </c>
      <c r="E65" s="3">
        <v>50</v>
      </c>
      <c r="F65" s="3">
        <v>1</v>
      </c>
      <c r="G65" s="3">
        <v>1</v>
      </c>
    </row>
    <row r="66" spans="1:7" ht="110.1" customHeight="1" x14ac:dyDescent="0.25">
      <c r="A66"/>
      <c r="B66" s="3" t="s">
        <v>154</v>
      </c>
      <c r="C66" s="3"/>
      <c r="D66" s="4" t="s">
        <v>10</v>
      </c>
      <c r="E66" s="3">
        <v>210</v>
      </c>
      <c r="F66" s="3">
        <v>1</v>
      </c>
      <c r="G66" s="3">
        <v>1</v>
      </c>
    </row>
    <row r="67" spans="1:7" ht="110.1" customHeight="1" x14ac:dyDescent="0.25">
      <c r="A67"/>
      <c r="B67" s="3" t="s">
        <v>155</v>
      </c>
      <c r="C67" s="3"/>
      <c r="D67" s="4" t="s">
        <v>8</v>
      </c>
      <c r="E67" s="3">
        <v>210</v>
      </c>
      <c r="F67" s="3">
        <v>1</v>
      </c>
      <c r="G67" s="3">
        <v>1</v>
      </c>
    </row>
    <row r="68" spans="1:7" x14ac:dyDescent="0.25">
      <c r="E68" s="2">
        <f>SUM(E2:E67)</f>
        <v>106230</v>
      </c>
    </row>
    <row r="69" spans="1:7" x14ac:dyDescent="0.25">
      <c r="A69" s="5"/>
    </row>
    <row r="70" spans="1:7" x14ac:dyDescent="0.25">
      <c r="A70" s="5"/>
    </row>
    <row r="71" spans="1:7" x14ac:dyDescent="0.25">
      <c r="A71" s="5"/>
    </row>
    <row r="72" spans="1:7" x14ac:dyDescent="0.25">
      <c r="A72" s="5"/>
    </row>
    <row r="74" spans="1:7" x14ac:dyDescent="0.25">
      <c r="A74" s="5"/>
    </row>
    <row r="75" spans="1:7" x14ac:dyDescent="0.25">
      <c r="A75" s="5"/>
    </row>
    <row r="76" spans="1:7" x14ac:dyDescent="0.25">
      <c r="A76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2024-01-04T14:55:44Z</dcterms:created>
  <dcterms:modified xsi:type="dcterms:W3CDTF">2024-01-09T10:09:57Z</dcterms:modified>
  <cp:category/>
</cp:coreProperties>
</file>